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letters joumaa\Dekwaneh warehouse rehabilitation\"/>
    </mc:Choice>
  </mc:AlternateContent>
  <bookViews>
    <workbookView xWindow="0" yWindow="0" windowWidth="23040" windowHeight="9192"/>
  </bookViews>
  <sheets>
    <sheet name="Compliance Sheet"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<sst xmlns="http://schemas.openxmlformats.org/spreadsheetml/2006/main" count="95" uniqueCount="91">
  <si>
    <t>Dekweneh MOT Warehouse</t>
  </si>
  <si>
    <t>#</t>
  </si>
  <si>
    <t>Description</t>
  </si>
  <si>
    <t>Compliance</t>
  </si>
  <si>
    <t>Remarks</t>
  </si>
  <si>
    <t>Killing Factors</t>
  </si>
  <si>
    <r>
      <t xml:space="preserve">Killing Factors: </t>
    </r>
    <r>
      <rPr>
        <b/>
        <i/>
        <sz val="10"/>
        <color rgb="FFC00000"/>
        <rFont val="Arial"/>
        <family val="2"/>
      </rPr>
      <t>Answer with</t>
    </r>
  </si>
  <si>
    <t>YES</t>
  </si>
  <si>
    <t>NO</t>
  </si>
  <si>
    <t>Compliance Critera</t>
  </si>
  <si>
    <t>C1</t>
  </si>
  <si>
    <t>Comply</t>
  </si>
  <si>
    <t>Main warehouse (29x57)m</t>
  </si>
  <si>
    <t>C2</t>
  </si>
  <si>
    <t xml:space="preserve">Partially Comply (Explain the Gap) </t>
  </si>
  <si>
    <t>General clean-up including removal of all material inside the existing warehouse (1650M2) &amp; transportation the material to another location within the compound and properly store them as per MoT request.
Properly clean the surrounding areas by removing all debris and material (wheels,cars,cables,..) (estimated area 900M2)</t>
  </si>
  <si>
    <t>C3</t>
  </si>
  <si>
    <t xml:space="preserve">Do not Comply (State Reason) </t>
  </si>
  <si>
    <r>
      <t xml:space="preserve">Floor treatment by high-speed trowel machine, concrete repair where necessary &amp; apply 2 coats of epoxy paint for flooring. 
The floor treatment should be done in accordance of the expected load to be stored (refer to racking requirements)
</t>
    </r>
    <r>
      <rPr>
        <b/>
        <i/>
        <sz val="10"/>
        <color rgb="FFFF0000"/>
        <rFont val="Arial"/>
        <family val="2"/>
      </rPr>
      <t xml:space="preserve">Datasheet of the used materials to be provided as part of the proposal
Also Bidder to provide the max load /sqm after the floor treatment is completed </t>
    </r>
  </si>
  <si>
    <t>Roof repair by replacement the damaged asbestos sheets (estimated 30pcs) &amp; ensure proper sealing of the roof elements</t>
  </si>
  <si>
    <r>
      <t xml:space="preserve">Construction of two roof ridges (for natural ventilation (300x150)cm with water leakage protection. Fitted with heavy duty mesh against birds and another animals. - </t>
    </r>
    <r>
      <rPr>
        <b/>
        <i/>
        <sz val="10"/>
        <color rgb="FFFF0000"/>
        <rFont val="Arial"/>
        <family val="2"/>
      </rPr>
      <t>Design to be provided in the proposal</t>
    </r>
  </si>
  <si>
    <r>
      <t>Supply &amp; installation of sky light sheets to replace the damaged ones (size 200x100)cm - matching the specifications of the currently installed ones -</t>
    </r>
    <r>
      <rPr>
        <b/>
        <i/>
        <sz val="10"/>
        <color rgb="FFFF0000"/>
        <rFont val="Arial"/>
        <family val="2"/>
      </rPr>
      <t xml:space="preserve"> Data Sheet to be provided in the proposal</t>
    </r>
  </si>
  <si>
    <r>
      <t>Supply &amp; installation of access stairs to mezzanine area (H=320xm,W=1.20m,steps landing 25cm,platform) and handrail.
Made up of main beams HEA160 and checkered plates of minimum 3 mm, and painted as per the technical specifications .</t>
    </r>
    <r>
      <rPr>
        <b/>
        <i/>
        <sz val="10"/>
        <color rgb="FFFF0000"/>
        <rFont val="Arial"/>
        <family val="2"/>
      </rPr>
      <t xml:space="preserve"> - Design to be provided in the proposal</t>
    </r>
  </si>
  <si>
    <r>
      <t xml:space="preserve">Supply &amp; installation of 60 cm access ladder (Galvanized) with Gage to roof with protection  </t>
    </r>
    <r>
      <rPr>
        <b/>
        <i/>
        <sz val="10"/>
        <color rgb="FFFF0000"/>
        <rFont val="Arial"/>
        <family val="2"/>
      </rPr>
      <t>- Design to be provided in the proposal</t>
    </r>
  </si>
  <si>
    <t>Closing the area (wall-roof) by aluminum façade (made up of single pane glass (triplex 8mm,profile Technal GX  technical specifications with Technal original accessories,.. .. Fitted with heavy duty mesh against birds and another animals..</t>
  </si>
  <si>
    <t>Establish MW connectivity including (masts, antenna installation, cable tray, IF cables)</t>
  </si>
  <si>
    <t>Generator area</t>
  </si>
  <si>
    <t>Concrete slab 20cm (Refer to MIC2 Technical Specifications)</t>
  </si>
  <si>
    <t>Steel fence/gate (Refer to MIC2 Technical Specifications)</t>
  </si>
  <si>
    <t>Steel tent made up of resin sheets 3mm,including 3 LED lighting (2x120)cm  (as per Refer to MIC2 Technical Specifications)</t>
  </si>
  <si>
    <t>Supply &amp; installation of ATS (Refer to MIC2 Technical Specifications)</t>
  </si>
  <si>
    <t>Supply &amp; installation of power cables including support masts; tray,.. (Based on Survey) - cables minimum cross section should be inline with the cable length and expected load.
(Refer to MIC2 Technical Specifications)</t>
  </si>
  <si>
    <t>Supply &amp; installation of grounding system including surge arrestors, bars &amp; cabling and all accessories needed (with ground resistance 5ohms) (according to NF C 17-100 &amp; NF C 17-102)
(Refer to MIC2 Technical Specifications)</t>
  </si>
  <si>
    <t>SIM card &amp; storage area</t>
  </si>
  <si>
    <t>HBW 20cm for partition for SIM cards &amp; GS storage area (Refer to MIC2 Technical Specifications)</t>
  </si>
  <si>
    <t>Roofing for the room (made up of sandwich panels 5cm)</t>
  </si>
  <si>
    <t>Plastering (13mm thickness) (Refer to MIC2 Technical Specifications)</t>
  </si>
  <si>
    <r>
      <t xml:space="preserve">Painting (As per Refer to MIC2 Technical Specifications)
</t>
    </r>
    <r>
      <rPr>
        <b/>
        <i/>
        <sz val="10"/>
        <color rgb="FFFF0000"/>
        <rFont val="Arial"/>
        <family val="2"/>
      </rPr>
      <t>- Data sheet of the materials used to be provided in the proposal</t>
    </r>
  </si>
  <si>
    <r>
      <t xml:space="preserve">Fire rated door 2hrs (200x220)cm, double leaf, with all accessories needed (Sashlock, stragal, stop ,threshold,..)
</t>
    </r>
    <r>
      <rPr>
        <b/>
        <i/>
        <sz val="10"/>
        <color rgb="FFFF0000"/>
        <rFont val="Arial"/>
        <family val="2"/>
      </rPr>
      <t>- Data sheet of the materials used to be provided in the proposal</t>
    </r>
  </si>
  <si>
    <t>Tiling (ceramic tiles 30x30cm)</t>
  </si>
  <si>
    <t>Office area (Ericsson Warehouse)</t>
  </si>
  <si>
    <r>
      <t xml:space="preserve">Renovation for service area (sanitary &amp; plumbing works for WC &amp; kitchenette (including water tank, heater, water tap, mixer, wash basin, mirror, WC seat, lighting..)
</t>
    </r>
    <r>
      <rPr>
        <b/>
        <i/>
        <sz val="10"/>
        <color rgb="FFFF0000"/>
        <rFont val="Arial"/>
        <family val="2"/>
      </rPr>
      <t>- Data sheet of the materials used to be provided in the proposal</t>
    </r>
  </si>
  <si>
    <r>
      <t xml:space="preserve">False ceiling made up of gypsum board (fire rated, with insulation)
</t>
    </r>
    <r>
      <rPr>
        <b/>
        <i/>
        <sz val="10"/>
        <color rgb="FFFF0000"/>
        <rFont val="Arial"/>
        <family val="2"/>
      </rPr>
      <t>- Data sheet of the materials used to be provided in the proposal</t>
    </r>
  </si>
  <si>
    <r>
      <t xml:space="preserve">Supply for the needed furniture for 2 employees (Desk, Chair, Drawers, Cabinet) as per the Technical Specifications
</t>
    </r>
    <r>
      <rPr>
        <b/>
        <i/>
        <sz val="10"/>
        <color rgb="FFFF0000"/>
        <rFont val="Arial"/>
        <family val="2"/>
      </rPr>
      <t>- Data sheet of the materials used to be provided in the proposal</t>
    </r>
  </si>
  <si>
    <t>References</t>
  </si>
  <si>
    <t>Bidder should should be an esablished contracting company in Lebanon from at least 3 years,</t>
  </si>
  <si>
    <t>Bidder shall provide a list of all the projects (preferably a list of 5 projects or more) related to warehouse consturctions or refurbishment of area 500 sqm or more.</t>
  </si>
  <si>
    <t>Resources &amp; Implementation Schedule</t>
  </si>
  <si>
    <t>Bidder to provide the resource plan that will be dedicated for this project, noting that the contractor shall have on-site supervisor available on site at any given time to supervise the ongoing works.</t>
  </si>
  <si>
    <t>Relocate All Stored Equipment at MIC2 existing warehouse to the new warehouse, while properly storing them in the new Location.
The Scope includes arranging for all needed labor and machinary (forklift, etc…)</t>
  </si>
  <si>
    <t>Project Delivery should be done within 4-6 months from PO Issuance in addition to maximum of 2 months for relocation. If the bidder's delivery schedule is over 6 month, then the offer will be disqualified.</t>
  </si>
  <si>
    <r>
      <t xml:space="preserve">Approximately 1/4 of the Ericsson Warehouse should remain open space to be used for dishes, cables Rolls, and huge equipment.
</t>
    </r>
    <r>
      <rPr>
        <b/>
        <i/>
        <sz val="10"/>
        <color rgb="FFFF0000"/>
        <rFont val="Arial"/>
        <family val="2"/>
      </rPr>
      <t>This should be clearly indicated in the design submitted as part of the proposal</t>
    </r>
  </si>
  <si>
    <r>
      <rPr>
        <b/>
        <sz val="10"/>
        <rFont val="Arial"/>
        <family val="2"/>
      </rPr>
      <t>Racking system</t>
    </r>
    <r>
      <rPr>
        <sz val="10"/>
        <rFont val="Arial"/>
        <family val="2"/>
      </rPr>
      <t xml:space="preserve"> (including </t>
    </r>
    <r>
      <rPr>
        <b/>
        <i/>
        <u/>
        <sz val="10"/>
        <color rgb="FFFF0000"/>
        <rFont val="Arial"/>
        <family val="2"/>
      </rPr>
      <t>design, layout, and proof that the prosposed racking materials can withhold the requested load to be provided as part of the proposal</t>
    </r>
    <r>
      <rPr>
        <sz val="10"/>
        <rFont val="Arial"/>
        <family val="2"/>
      </rPr>
      <t>) with storage capacity of around 1000 Pallet (by specialized expert company)
Pallet Details: (Dimension: 1200x800, Weight: 1000 Kg,Height: 1000 to 1800) - Total required Pallets: 1000 Pallets 
Heavy Duty Racking with Safety Accessories/Protections: 
67 units 2700x1100x6000 (3,000 KG load per level)
24 units 1850x1100x6000 (2,500 KG load per level)
Warehouse Storage Long Span Shelving for small spare parts and accessories including Steal Stairs (500 KG load per shelf)
20 units 1850x600x5000
4 units 1550x600x5000
16 units 1850x450x5000
4 units 1550x450x5000
4 units 1850x450x5000
Warehouse Storage Shelving for smaller spare parts and accessories 
53 units 1200x410x2500 (150 KG load per shelf)</t>
    </r>
  </si>
  <si>
    <r>
      <t xml:space="preserve">Shelves must be resistance to dampness, humidity, rust, water, fire &amp; damaging heat
</t>
    </r>
    <r>
      <rPr>
        <b/>
        <i/>
        <sz val="10"/>
        <color rgb="FFFF0000"/>
        <rFont val="Arial"/>
        <family val="2"/>
      </rPr>
      <t>Detailed  material Specs to be provided with the proposal</t>
    </r>
  </si>
  <si>
    <r>
      <rPr>
        <b/>
        <sz val="10"/>
        <rFont val="Arial"/>
        <family val="2"/>
      </rPr>
      <t>Machinery (forklift) -</t>
    </r>
    <r>
      <rPr>
        <b/>
        <i/>
        <sz val="10"/>
        <color rgb="FFFF0000"/>
        <rFont val="Arial"/>
        <family val="2"/>
      </rPr>
      <t xml:space="preserve"> Detailed Product Sheet to be provided as part of the proposal</t>
    </r>
    <r>
      <rPr>
        <sz val="10"/>
        <rFont val="Arial"/>
        <family val="2"/>
      </rPr>
      <t xml:space="preserve">
• Lift Height                   6M
• Power type                 Electrical
• Rated capacity           kg 800 KG at 6M
• Load center                mm 500
• Min Lifting height        mm 6000
• Fork size LxWxT       mm 1070×150×50</t>
    </r>
  </si>
  <si>
    <t>Fire Systems for Main Warehouse</t>
  </si>
  <si>
    <r>
      <t xml:space="preserve">Supply &amp; installation of conventional fire detection system for the warehouse area (UL or CE listed supplier) (no less than 100 detectors);including study &amp; design.
</t>
    </r>
    <r>
      <rPr>
        <b/>
        <i/>
        <sz val="10"/>
        <color rgb="FFFF0000"/>
        <rFont val="Arial"/>
        <family val="2"/>
      </rPr>
      <t>Detailed Product Sheet to be provided as part of the proposal</t>
    </r>
  </si>
  <si>
    <r>
      <t xml:space="preserve">Supply &amp; installation of water mist fire system covering all warehouse open areas with at least 10 zones. All related tanks, pumps, accessories, needs to be provided and should be dimensioned according to the warehouse size to ensure full protection. Bidder to provide study &amp; design.
</t>
    </r>
    <r>
      <rPr>
        <b/>
        <i/>
        <sz val="10"/>
        <color rgb="FFFF0000"/>
        <rFont val="Arial"/>
        <family val="2"/>
      </rPr>
      <t>Detailed Product Sheet and proposed design to be provided as part of the proposal</t>
    </r>
  </si>
  <si>
    <t>CO2 and ABC fire extinguishers to be provided as per the technical specs detailed in appendix 1
• 6 ABC powder 50kg, 
• 30 ABC powder 20LBS, 
• 10 CO2 15lbs</t>
  </si>
  <si>
    <t>Supply &amp; installation of Fuel Tank (2000) x 2 pcs</t>
  </si>
  <si>
    <r>
      <t xml:space="preserve">Lighting the whole area including emergency light (15x5)m (including layout &amp; design) 300lumens/m2 and as per storage lighting standards.
</t>
    </r>
    <r>
      <rPr>
        <b/>
        <i/>
        <sz val="10"/>
        <color rgb="FFFF0000"/>
        <rFont val="Arial"/>
        <family val="2"/>
      </rPr>
      <t>- Data sheet of the materials used to be provided in the proposal</t>
    </r>
  </si>
  <si>
    <r>
      <t xml:space="preserve">Supply &amp; installation of FM200 fire system (UL or CE listed company)
</t>
    </r>
    <r>
      <rPr>
        <b/>
        <i/>
        <sz val="10"/>
        <color rgb="FFFF0000"/>
        <rFont val="Arial"/>
        <family val="2"/>
      </rPr>
      <t>Detailed Design and material Specs to be provided with the proposal</t>
    </r>
  </si>
  <si>
    <t>Security area</t>
  </si>
  <si>
    <t>Transportation from MIC2 warehouse &amp; reinstallation of prefabricated shelter (2x2)m as office &amp; service areas.Works include floor preparation for installation,partition in service area,new openings for new aluminum windows (130x80)cm, closing unnecessary openings,supply &amp; installation of locks,paint, lighting, socket, switch,carpet,...</t>
  </si>
  <si>
    <r>
      <t xml:space="preserve">Supply &amp; installation of  WC seat including all installation accessories &amp; sanitary works (connection to manhole)
</t>
    </r>
    <r>
      <rPr>
        <b/>
        <i/>
        <sz val="10"/>
        <color rgb="FFFF0000"/>
        <rFont val="Arial"/>
        <family val="2"/>
      </rPr>
      <t>- Data sheet of the materials used to be provided in the proposal</t>
    </r>
  </si>
  <si>
    <r>
      <t xml:space="preserve">Supply &amp; installation of self-standing washing basin (60x40)cm,including water mixer,mirror,shelf,sanitary works.
</t>
    </r>
    <r>
      <rPr>
        <b/>
        <i/>
        <sz val="10"/>
        <color rgb="FFFF0000"/>
        <rFont val="Arial"/>
        <family val="2"/>
      </rPr>
      <t>- Data sheet of the materials used to be provided in the proposal</t>
    </r>
  </si>
  <si>
    <r>
      <t xml:space="preserve">Supply &amp; installation of stainless steel kitcen sink (90x60)cm,all complete with installation accessories (mixer,sanitary works,..)
</t>
    </r>
    <r>
      <rPr>
        <b/>
        <i/>
        <sz val="10"/>
        <color rgb="FFFF0000"/>
        <rFont val="Arial"/>
        <family val="2"/>
      </rPr>
      <t>- Data sheet of the materials used to be provided in the proposal</t>
    </r>
  </si>
  <si>
    <r>
      <t xml:space="preserve">Supply &amp; installation of plastic water tank (1000lit),3 layers with all installation works.(pipes,stand,…)
</t>
    </r>
    <r>
      <rPr>
        <b/>
        <i/>
        <sz val="10"/>
        <color rgb="FFFF0000"/>
        <rFont val="Arial"/>
        <family val="2"/>
      </rPr>
      <t>- Data sheet of the materials used to be provided in the proposal</t>
    </r>
  </si>
  <si>
    <t xml:space="preserve">Project Delivery should be done preferably within 4 months from PO Issuance in addition to two month for relocating the assets to the new location . A detailed proposal to be submitted showing the time schedule of the delivery and implementation of all items covered in the scope. </t>
  </si>
  <si>
    <t>Bidder to provide the company profile with breif about the company activities in construction works</t>
  </si>
  <si>
    <t>The Scope shall be handled as a whole, and thus cannot be divided; if bidder will not cover any of the below requirements they shall be disqualified (partial subcontracting is allowed)</t>
  </si>
  <si>
    <t>Bidder should be an esablished contracting company in Lebanon from at least 3 years</t>
  </si>
  <si>
    <t>CCTV</t>
  </si>
  <si>
    <t>Preparation and submission of CCTV installation layout in all areas</t>
  </si>
  <si>
    <t>Supply and installation of CCTV system as per technical appendix.
- Data sheet of the materials used to be provided in the proposal</t>
  </si>
  <si>
    <t>Bidder needs to provide a detailed design for the warehousing Location  including the racking system. If the design doesn't accommodate the # of pallets or boxes detailed in the specifications, the bidder shall be disqualified.</t>
  </si>
  <si>
    <r>
      <t xml:space="preserve">Electrical installation (25 sockets,2 MDB panel IP55, skirting,..) for the whole area, including layout.(5 socket sets in each (2UPS,1EDL,2 Data) for offices;10 sockets  (2 module) properly distributed for warehouse area. All material should be from UL, ASTM, NSE, or BS listed suppliers
</t>
    </r>
    <r>
      <rPr>
        <b/>
        <i/>
        <sz val="10"/>
        <color rgb="FFFF0000"/>
        <rFont val="Arial"/>
        <family val="2"/>
      </rPr>
      <t>- Data sheet of the materials used to be provided in the proposal</t>
    </r>
  </si>
  <si>
    <r>
      <t xml:space="preserve">Supply &amp; installation of generator 60 KVA including control pannel with silencer - Refer to MIC2 Technical Specifications
</t>
    </r>
    <r>
      <rPr>
        <b/>
        <i/>
        <sz val="10"/>
        <color rgb="FFFF0000"/>
        <rFont val="Arial"/>
        <family val="2"/>
      </rPr>
      <t>Detailed Product Description shall be sent with the proposal</t>
    </r>
  </si>
  <si>
    <t>Supply &amp; installation of 2 MDB (Refer to MIC2 Technical Specifications)</t>
  </si>
  <si>
    <t>Supply and installation of conventional fire detection system for the warehouse area (UL or CE listed supplier) (no less than 100 detectors);including study and design.</t>
  </si>
  <si>
    <t>Supply and installation of water mist fire system covering all warehouse open areas with at least 10 zones. All related tanks, pumps, accessories, needs to be provided and should be dimensioned according to the warehouse size to ensure full protection. Bidder to provide study and design.</t>
  </si>
  <si>
    <t>CO2 and ABC fire extinguishers to be provided as per the technical specs.
• 6 ABC powder 50kg, 
• 30 ABC powder 20LBS, 
• 10 CO2 15lbs</t>
  </si>
  <si>
    <t>Supply and installation of complete POE CCTV system covering all the area as per technical appendix</t>
  </si>
  <si>
    <r>
      <t xml:space="preserve">Supply &amp; installation of generator 40 KVA including control pannel with silencer - Refer to MIC2 Technical Specifications
</t>
    </r>
    <r>
      <rPr>
        <b/>
        <i/>
        <sz val="10"/>
        <color rgb="FFFF0000"/>
        <rFont val="Arial"/>
        <family val="2"/>
      </rPr>
      <t>Detailed Product Description shall be sent with the proposal</t>
    </r>
  </si>
  <si>
    <r>
      <t xml:space="preserve">Air condition (split system, Inverter, friom 410 or 32A) 12000 BTU (ASTM,UL, or CE listed supplier)
</t>
    </r>
    <r>
      <rPr>
        <b/>
        <i/>
        <sz val="10"/>
        <color rgb="FFFF0000"/>
        <rFont val="Arial"/>
        <family val="2"/>
      </rPr>
      <t>- Data sheet of the materials used to be provided in the proposal</t>
    </r>
  </si>
  <si>
    <r>
      <t xml:space="preserve">Air condition (split system, Inverter,  friom 410 or 32A) 18000 BTU (ASTM,UL, or CE listed supplier)
</t>
    </r>
    <r>
      <rPr>
        <b/>
        <i/>
        <sz val="10"/>
        <color rgb="FFFF0000"/>
        <rFont val="Arial"/>
        <family val="2"/>
      </rPr>
      <t>- Data sheet of the materials used to be provided in the proposal</t>
    </r>
  </si>
  <si>
    <t>Supply and installation of 12V-9Ah (SLA) battery, F2 Terminal, Dimension:151x65x94 mm (LxWxH) for existing 10KVA UPS</t>
  </si>
  <si>
    <r>
      <t>Lighting the whole area including emergency light (suspended light - LED) (including layout &amp; design) 200lumens/m2 and as per warehouse lighting standards. Lighting the outside area from the rooftop (10 LED projectors/100W each)-</t>
    </r>
    <r>
      <rPr>
        <b/>
        <i/>
        <sz val="10"/>
        <color rgb="FFFF0000"/>
        <rFont val="Arial"/>
        <family val="2"/>
      </rPr>
      <t xml:space="preserve"> Data sheet and design to be provided in the proposal</t>
    </r>
  </si>
  <si>
    <r>
      <t xml:space="preserve">Existing Office area (470x480)cm renovation;(including false ceiling 22M2, lighting (including emergency light), A/C (split system, friom 410 or 32A) type 12000BTU (ASTM,UL, or CE listed supplier),paint
</t>
    </r>
    <r>
      <rPr>
        <b/>
        <i/>
        <sz val="10"/>
        <color rgb="FFFF0000"/>
        <rFont val="Arial"/>
        <family val="2"/>
      </rPr>
      <t>- Data sheet of the materials used to be provided in the proposal</t>
    </r>
  </si>
  <si>
    <t>Conduct a pressure and leakage test to verify closure requirements and the integrity of the design as per NFPA 2001</t>
  </si>
  <si>
    <r>
      <t xml:space="preserve">The Racking system offered should be purchased from a specialized company for warehousing racking solutions, that matches in Design/Technical Specs/Quality of the existing shelving system moved from Karantina </t>
    </r>
    <r>
      <rPr>
        <b/>
        <u/>
        <sz val="10"/>
        <color rgb="FFC00000"/>
        <rFont val="Arial"/>
        <family val="2"/>
      </rPr>
      <t>or equivalent</t>
    </r>
    <r>
      <rPr>
        <sz val="10"/>
        <color rgb="FFC00000"/>
        <rFont val="Arial"/>
        <family val="2"/>
      </rPr>
      <t xml:space="preserve"> (</t>
    </r>
    <r>
      <rPr>
        <i/>
        <sz val="10"/>
        <color rgb="FFC00000"/>
        <rFont val="Arial"/>
        <family val="2"/>
      </rPr>
      <t>company profile and expertise should be provided with the offer), and should withstand the load requirements and have a minimum lifetime of 20 years.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</si>
</sst>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0"/>
      <name val="Arial"/>
      <family val="2"/>
    </font>
    <font>
      <sz val="10"/>
      <name val="Arial"/>
      <family val="2"/>
    </font>
    <font>
      <b/>
      <sz val="10"/>
      <name val="Arial"/>
      <family val="2"/>
    </font>
    <font>
      <b/>
      <sz val="10"/>
      <color rgb="FFC00000"/>
      <name val="Arial"/>
      <family val="2"/>
    </font>
    <font>
      <b/>
      <i/>
      <sz val="10"/>
      <color rgb="FFC00000"/>
      <name val="Arial"/>
      <family val="2"/>
    </font>
    <font>
      <sz val="10"/>
      <color rgb="FFC00000"/>
      <name val="Arial"/>
      <family val="2"/>
    </font>
    <font>
      <i/>
      <sz val="10"/>
      <color rgb="FFC00000"/>
      <name val="Arial"/>
      <family val="2"/>
    </font>
    <font>
      <b/>
      <i/>
      <sz val="10"/>
      <color rgb="FFFF0000"/>
      <name val="Arial"/>
      <family val="2"/>
    </font>
    <font>
      <b/>
      <i/>
      <u/>
      <sz val="10"/>
      <color rgb="FFFF0000"/>
      <name val="Arial"/>
      <family val="2"/>
    </font>
    <font>
      <b/>
      <u/>
      <sz val="10"/>
      <color rgb="FFC00000"/>
      <name val="Arial"/>
      <family val="2"/>
    </font>
  </fonts>
  <fills count="4">
    <fill>
      <patternFill patternType="none"/>
    </fill>
    <fill>
      <patternFill patternType="gray125"/>
    </fill>
    <fill>
      <patternFill patternType="solid">
        <fgColor rgb="FFFFFF99"/>
        <bgColor indexed="64"/>
      </patternFill>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6">
    <xf numFmtId="0" fontId="0" fillId="0" borderId="0" xfId="0"/>
    <xf numFmtId="0" fontId="2" fillId="2" borderId="1" xfId="0" applyFont="1" applyFill="1" applyBorder="1" applyAlignment="1">
      <alignment horizontal="left"/>
    </xf>
    <xf numFmtId="0" fontId="2" fillId="2" borderId="1" xfId="0" applyFont="1" applyFill="1" applyBorder="1" applyAlignment="1">
      <alignment horizontal="left" wrapText="1"/>
    </xf>
    <xf numFmtId="0" fontId="1" fillId="3" borderId="0" xfId="0" applyFont="1" applyFill="1"/>
    <xf numFmtId="0" fontId="2" fillId="0" borderId="1" xfId="0" applyFont="1" applyBorder="1" applyAlignment="1">
      <alignment horizontal="center" vertical="center" wrapText="1"/>
    </xf>
    <xf numFmtId="0" fontId="1" fillId="3" borderId="0" xfId="0" applyFont="1" applyFill="1" applyBorder="1"/>
    <xf numFmtId="0" fontId="2" fillId="2" borderId="1" xfId="0" applyFont="1" applyFill="1" applyBorder="1" applyAlignment="1">
      <alignment horizontal="center" vertical="center" wrapText="1"/>
    </xf>
    <xf numFmtId="0" fontId="3" fillId="2" borderId="1" xfId="0" applyFont="1" applyFill="1" applyBorder="1" applyAlignment="1">
      <alignment horizontal="left" vertical="center" wrapText="1"/>
    </xf>
    <xf numFmtId="0" fontId="3" fillId="3" borderId="0" xfId="0" applyFont="1" applyFill="1"/>
    <xf numFmtId="0" fontId="2" fillId="3" borderId="0" xfId="0" applyFont="1" applyFill="1"/>
    <xf numFmtId="0" fontId="2" fillId="3" borderId="0" xfId="0" applyFont="1" applyFill="1" applyBorder="1"/>
    <xf numFmtId="0" fontId="3" fillId="3" borderId="0" xfId="0" applyFont="1" applyFill="1" applyAlignment="1">
      <alignment vertical="top"/>
    </xf>
    <xf numFmtId="0" fontId="5" fillId="0" borderId="1" xfId="0" applyFont="1" applyFill="1" applyBorder="1" applyAlignment="1">
      <alignment wrapText="1"/>
    </xf>
    <xf numFmtId="0" fontId="4" fillId="3" borderId="0" xfId="0" applyFont="1" applyFill="1" applyBorder="1" applyAlignment="1">
      <alignment horizontal="left" vertical="top"/>
    </xf>
    <xf numFmtId="0" fontId="6" fillId="3" borderId="0" xfId="0" applyFont="1" applyFill="1" applyBorder="1" applyAlignment="1">
      <alignment vertical="top"/>
    </xf>
    <xf numFmtId="0" fontId="2" fillId="2" borderId="1" xfId="0" applyFont="1" applyFill="1" applyBorder="1" applyAlignment="1">
      <alignment wrapText="1"/>
    </xf>
    <xf numFmtId="0" fontId="6" fillId="3" borderId="0" xfId="0" applyFont="1" applyFill="1" applyBorder="1" applyAlignment="1">
      <alignment horizontal="center" vertical="top"/>
    </xf>
    <xf numFmtId="0" fontId="6" fillId="3" borderId="0" xfId="0" applyFont="1" applyFill="1" applyBorder="1" applyAlignment="1">
      <alignment horizontal="left" vertical="top"/>
    </xf>
    <xf numFmtId="0" fontId="2" fillId="2" borderId="1" xfId="0" applyFont="1" applyFill="1" applyBorder="1" applyAlignment="1">
      <alignment horizontal="left" vertical="center" wrapText="1"/>
    </xf>
    <xf numFmtId="0" fontId="1" fillId="0" borderId="1" xfId="0" applyFont="1" applyFill="1" applyBorder="1" applyAlignment="1">
      <alignment horizontal="center" vertical="center"/>
    </xf>
    <xf numFmtId="0" fontId="1" fillId="0" borderId="1" xfId="0" applyFont="1" applyFill="1" applyBorder="1" applyAlignment="1">
      <alignment wrapText="1"/>
    </xf>
    <xf numFmtId="0" fontId="1" fillId="0" borderId="1" xfId="0" applyFont="1" applyFill="1" applyBorder="1" applyAlignment="1">
      <alignment horizontal="center" vertical="center" wrapText="1"/>
    </xf>
    <xf numFmtId="0" fontId="0" fillId="0" borderId="1" xfId="0" applyFont="1" applyFill="1" applyBorder="1" applyAlignment="1">
      <alignment wrapText="1"/>
    </xf>
    <xf numFmtId="0" fontId="0" fillId="0" borderId="1" xfId="0" applyFont="1" applyFill="1" applyBorder="1" applyAlignment="1">
      <alignment vertical="justify" wrapText="1"/>
    </xf>
    <xf numFmtId="0" fontId="5" fillId="0" borderId="1" xfId="0" applyFont="1" applyFill="1" applyBorder="1" applyAlignment="1">
      <alignment vertical="center" wrapText="1"/>
    </xf>
    <xf numFmtId="0" fontId="0" fillId="0" borderId="1" xfId="0" applyFont="1" applyFill="1" applyBorder="1"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5"/>
  <sheetViews>
    <sheetView tabSelected="1" zoomScale="110" zoomScaleNormal="110" workbookViewId="0">
      <selection activeCell="A6" sqref="A6:XFD6"/>
    </sheetView>
  </sheetViews>
  <sheetFormatPr defaultColWidth="9.109375" defaultRowHeight="13.2" x14ac:dyDescent="0.25"/>
  <cols>
    <col min="1" max="1" width="9.109375" style="3"/>
    <col min="2" max="2" width="80.5546875" style="3" customWidth="1"/>
    <col min="3" max="3" width="11.88671875" style="3" bestFit="1" customWidth="1"/>
    <col min="4" max="4" width="28.5546875" style="3" customWidth="1"/>
    <col min="5" max="5" width="3.44140625" style="3" customWidth="1"/>
    <col min="6" max="16384" width="9.109375" style="3"/>
  </cols>
  <sheetData>
    <row r="1" spans="1:9" x14ac:dyDescent="0.25">
      <c r="A1" s="1" t="s">
        <v>0</v>
      </c>
      <c r="B1" s="2"/>
      <c r="C1" s="2"/>
      <c r="D1" s="2"/>
    </row>
    <row r="2" spans="1:9" x14ac:dyDescent="0.25">
      <c r="A2" s="4" t="s">
        <v>1</v>
      </c>
      <c r="B2" s="4" t="s">
        <v>2</v>
      </c>
      <c r="C2" s="4" t="s">
        <v>3</v>
      </c>
      <c r="D2" s="4" t="s">
        <v>4</v>
      </c>
      <c r="E2" s="5"/>
      <c r="H2" s="5"/>
    </row>
    <row r="3" spans="1:9" x14ac:dyDescent="0.25">
      <c r="A3" s="6"/>
      <c r="B3" s="7" t="s">
        <v>5</v>
      </c>
      <c r="C3" s="6"/>
      <c r="D3" s="6"/>
      <c r="E3" s="5"/>
      <c r="F3" s="8" t="s">
        <v>6</v>
      </c>
      <c r="G3" s="9"/>
      <c r="H3" s="10"/>
      <c r="I3" s="11" t="s">
        <v>7</v>
      </c>
    </row>
    <row r="4" spans="1:9" ht="39.6" x14ac:dyDescent="0.25">
      <c r="A4" s="4">
        <v>1</v>
      </c>
      <c r="B4" s="12" t="s">
        <v>75</v>
      </c>
      <c r="C4" s="4"/>
      <c r="D4" s="4"/>
      <c r="E4" s="5"/>
      <c r="H4" s="5"/>
      <c r="I4" s="11" t="s">
        <v>8</v>
      </c>
    </row>
    <row r="5" spans="1:9" ht="66" x14ac:dyDescent="0.25">
      <c r="A5" s="4">
        <v>2</v>
      </c>
      <c r="B5" s="24" t="s">
        <v>90</v>
      </c>
      <c r="C5" s="4"/>
      <c r="D5" s="4"/>
      <c r="E5" s="5"/>
      <c r="H5" s="5"/>
    </row>
    <row r="6" spans="1:9" x14ac:dyDescent="0.25">
      <c r="A6" s="4">
        <v>4</v>
      </c>
      <c r="B6" s="24" t="s">
        <v>71</v>
      </c>
      <c r="C6" s="4"/>
      <c r="D6" s="4"/>
    </row>
    <row r="7" spans="1:9" ht="26.4" x14ac:dyDescent="0.25">
      <c r="A7" s="4">
        <v>5</v>
      </c>
      <c r="B7" s="12" t="s">
        <v>70</v>
      </c>
      <c r="C7" s="4"/>
      <c r="D7" s="4"/>
    </row>
    <row r="8" spans="1:9" ht="39.6" x14ac:dyDescent="0.25">
      <c r="A8" s="4">
        <v>6</v>
      </c>
      <c r="B8" s="12" t="s">
        <v>50</v>
      </c>
      <c r="C8" s="4"/>
      <c r="D8" s="4"/>
      <c r="F8" s="13" t="s">
        <v>9</v>
      </c>
      <c r="G8" s="14"/>
    </row>
    <row r="9" spans="1:9" x14ac:dyDescent="0.25">
      <c r="A9" s="6"/>
      <c r="B9" s="15"/>
      <c r="C9" s="15"/>
      <c r="D9" s="15"/>
      <c r="F9" s="16" t="s">
        <v>10</v>
      </c>
      <c r="G9" s="17" t="s">
        <v>11</v>
      </c>
    </row>
    <row r="10" spans="1:9" x14ac:dyDescent="0.25">
      <c r="A10" s="6">
        <v>1</v>
      </c>
      <c r="B10" s="2" t="s">
        <v>12</v>
      </c>
      <c r="C10" s="18"/>
      <c r="D10" s="18"/>
      <c r="F10" s="16" t="s">
        <v>13</v>
      </c>
      <c r="G10" s="17" t="s">
        <v>14</v>
      </c>
    </row>
    <row r="11" spans="1:9" ht="66" x14ac:dyDescent="0.25">
      <c r="A11" s="19">
        <v>1</v>
      </c>
      <c r="B11" s="20" t="s">
        <v>15</v>
      </c>
      <c r="C11" s="19"/>
      <c r="D11" s="19"/>
      <c r="F11" s="16" t="s">
        <v>16</v>
      </c>
      <c r="G11" s="17" t="s">
        <v>17</v>
      </c>
    </row>
    <row r="12" spans="1:9" ht="79.2" x14ac:dyDescent="0.25">
      <c r="A12" s="19">
        <v>2</v>
      </c>
      <c r="B12" s="20" t="s">
        <v>18</v>
      </c>
      <c r="C12" s="19"/>
      <c r="D12" s="19"/>
    </row>
    <row r="13" spans="1:9" ht="26.4" x14ac:dyDescent="0.25">
      <c r="A13" s="19">
        <v>3</v>
      </c>
      <c r="B13" s="20" t="s">
        <v>19</v>
      </c>
      <c r="C13" s="19"/>
      <c r="D13" s="19"/>
    </row>
    <row r="14" spans="1:9" ht="39.6" x14ac:dyDescent="0.25">
      <c r="A14" s="19">
        <v>4</v>
      </c>
      <c r="B14" s="20" t="s">
        <v>20</v>
      </c>
      <c r="C14" s="19"/>
      <c r="D14" s="19"/>
    </row>
    <row r="15" spans="1:9" ht="39.6" x14ac:dyDescent="0.25">
      <c r="A15" s="19">
        <v>5</v>
      </c>
      <c r="B15" s="20" t="s">
        <v>21</v>
      </c>
      <c r="C15" s="19"/>
      <c r="D15" s="19"/>
    </row>
    <row r="16" spans="1:9" ht="52.8" x14ac:dyDescent="0.25">
      <c r="A16" s="19">
        <v>6</v>
      </c>
      <c r="B16" s="20" t="s">
        <v>22</v>
      </c>
      <c r="C16" s="19"/>
      <c r="D16" s="19"/>
    </row>
    <row r="17" spans="1:4" ht="26.4" x14ac:dyDescent="0.25">
      <c r="A17" s="19">
        <v>7</v>
      </c>
      <c r="B17" s="20" t="s">
        <v>23</v>
      </c>
      <c r="C17" s="19"/>
      <c r="D17" s="19"/>
    </row>
    <row r="18" spans="1:4" ht="39.6" x14ac:dyDescent="0.25">
      <c r="A18" s="19">
        <v>8</v>
      </c>
      <c r="B18" s="20" t="s">
        <v>24</v>
      </c>
      <c r="C18" s="19"/>
      <c r="D18" s="19"/>
    </row>
    <row r="19" spans="1:4" ht="52.8" x14ac:dyDescent="0.25">
      <c r="A19" s="19">
        <v>9</v>
      </c>
      <c r="B19" s="22" t="s">
        <v>87</v>
      </c>
      <c r="C19" s="19"/>
      <c r="D19" s="19"/>
    </row>
    <row r="20" spans="1:4" ht="26.4" x14ac:dyDescent="0.25">
      <c r="A20" s="19">
        <v>10</v>
      </c>
      <c r="B20" s="22" t="s">
        <v>86</v>
      </c>
      <c r="C20" s="19"/>
      <c r="D20" s="19"/>
    </row>
    <row r="21" spans="1:4" ht="66" x14ac:dyDescent="0.25">
      <c r="A21" s="19">
        <v>11</v>
      </c>
      <c r="B21" s="22" t="s">
        <v>76</v>
      </c>
      <c r="C21" s="19"/>
      <c r="D21" s="19"/>
    </row>
    <row r="22" spans="1:4" x14ac:dyDescent="0.25">
      <c r="A22" s="19">
        <v>12</v>
      </c>
      <c r="B22" s="20" t="s">
        <v>25</v>
      </c>
      <c r="C22" s="19"/>
      <c r="D22" s="19"/>
    </row>
    <row r="23" spans="1:4" ht="26.4" x14ac:dyDescent="0.25">
      <c r="A23" s="19">
        <v>13</v>
      </c>
      <c r="B23" s="20" t="s">
        <v>79</v>
      </c>
      <c r="C23" s="19"/>
      <c r="D23" s="19"/>
    </row>
    <row r="24" spans="1:4" ht="52.8" x14ac:dyDescent="0.25">
      <c r="A24" s="19">
        <v>14</v>
      </c>
      <c r="B24" s="20" t="s">
        <v>80</v>
      </c>
      <c r="C24" s="19"/>
      <c r="D24" s="19"/>
    </row>
    <row r="25" spans="1:4" ht="52.8" x14ac:dyDescent="0.25">
      <c r="A25" s="19">
        <v>15</v>
      </c>
      <c r="B25" s="20" t="s">
        <v>81</v>
      </c>
      <c r="C25" s="19"/>
      <c r="D25" s="19"/>
    </row>
    <row r="26" spans="1:4" x14ac:dyDescent="0.25">
      <c r="A26" s="19"/>
      <c r="B26" s="20"/>
      <c r="C26" s="19"/>
      <c r="D26" s="19"/>
    </row>
    <row r="27" spans="1:4" ht="39.6" x14ac:dyDescent="0.25">
      <c r="A27" s="19">
        <v>16</v>
      </c>
      <c r="B27" s="22" t="s">
        <v>51</v>
      </c>
      <c r="C27" s="19"/>
      <c r="D27" s="19"/>
    </row>
    <row r="28" spans="1:4" ht="270.75" customHeight="1" x14ac:dyDescent="0.25">
      <c r="A28" s="19">
        <v>17</v>
      </c>
      <c r="B28" s="22" t="s">
        <v>52</v>
      </c>
      <c r="C28" s="19"/>
      <c r="D28" s="19"/>
    </row>
    <row r="29" spans="1:4" ht="26.4" x14ac:dyDescent="0.25">
      <c r="A29" s="19">
        <v>18</v>
      </c>
      <c r="B29" s="22" t="s">
        <v>53</v>
      </c>
      <c r="C29" s="19"/>
      <c r="D29" s="19"/>
    </row>
    <row r="30" spans="1:4" ht="92.4" x14ac:dyDescent="0.25">
      <c r="A30" s="19">
        <v>19</v>
      </c>
      <c r="B30" s="22" t="s">
        <v>54</v>
      </c>
      <c r="C30" s="19"/>
      <c r="D30" s="19"/>
    </row>
    <row r="31" spans="1:4" ht="39.6" x14ac:dyDescent="0.25">
      <c r="A31" s="19">
        <v>20</v>
      </c>
      <c r="B31" s="22" t="s">
        <v>49</v>
      </c>
      <c r="C31" s="19"/>
      <c r="D31" s="19"/>
    </row>
    <row r="32" spans="1:4" ht="26.4" x14ac:dyDescent="0.25">
      <c r="A32" s="19">
        <v>21</v>
      </c>
      <c r="B32" s="22" t="s">
        <v>82</v>
      </c>
      <c r="C32" s="19"/>
      <c r="D32" s="19"/>
    </row>
    <row r="33" spans="1:4" x14ac:dyDescent="0.25">
      <c r="A33" s="6">
        <v>2</v>
      </c>
      <c r="B33" s="2" t="s">
        <v>55</v>
      </c>
      <c r="C33" s="19"/>
      <c r="D33" s="19"/>
    </row>
    <row r="34" spans="1:4" ht="39.6" x14ac:dyDescent="0.25">
      <c r="A34" s="21">
        <v>1</v>
      </c>
      <c r="B34" s="22" t="s">
        <v>56</v>
      </c>
      <c r="C34" s="19"/>
      <c r="D34" s="19"/>
    </row>
    <row r="35" spans="1:4" ht="66" x14ac:dyDescent="0.25">
      <c r="A35" s="21">
        <v>2</v>
      </c>
      <c r="B35" s="22" t="s">
        <v>57</v>
      </c>
      <c r="C35" s="19"/>
      <c r="D35" s="19"/>
    </row>
    <row r="36" spans="1:4" ht="66" x14ac:dyDescent="0.25">
      <c r="A36" s="21">
        <v>4</v>
      </c>
      <c r="B36" s="22" t="s">
        <v>58</v>
      </c>
      <c r="C36" s="19"/>
      <c r="D36" s="19"/>
    </row>
    <row r="37" spans="1:4" x14ac:dyDescent="0.25">
      <c r="A37" s="6">
        <v>3</v>
      </c>
      <c r="B37" s="2" t="s">
        <v>26</v>
      </c>
      <c r="C37" s="19"/>
      <c r="D37" s="19"/>
    </row>
    <row r="38" spans="1:4" x14ac:dyDescent="0.25">
      <c r="A38" s="19">
        <v>1</v>
      </c>
      <c r="B38" s="20" t="s">
        <v>27</v>
      </c>
      <c r="C38" s="19"/>
      <c r="D38" s="19"/>
    </row>
    <row r="39" spans="1:4" x14ac:dyDescent="0.25">
      <c r="A39" s="19">
        <v>2</v>
      </c>
      <c r="B39" s="20" t="s">
        <v>28</v>
      </c>
      <c r="C39" s="19"/>
      <c r="D39" s="19"/>
    </row>
    <row r="40" spans="1:4" ht="26.4" x14ac:dyDescent="0.25">
      <c r="A40" s="19">
        <v>3</v>
      </c>
      <c r="B40" s="20" t="s">
        <v>29</v>
      </c>
      <c r="C40" s="19"/>
      <c r="D40" s="19"/>
    </row>
    <row r="41" spans="1:4" ht="39.6" x14ac:dyDescent="0.25">
      <c r="A41" s="19">
        <v>4</v>
      </c>
      <c r="B41" s="22" t="s">
        <v>77</v>
      </c>
      <c r="C41" s="19"/>
      <c r="D41" s="19"/>
    </row>
    <row r="42" spans="1:4" ht="39.6" x14ac:dyDescent="0.25">
      <c r="A42" s="19">
        <v>5</v>
      </c>
      <c r="B42" s="22" t="s">
        <v>83</v>
      </c>
      <c r="C42" s="19"/>
      <c r="D42" s="19"/>
    </row>
    <row r="43" spans="1:4" x14ac:dyDescent="0.25">
      <c r="A43" s="19">
        <v>6</v>
      </c>
      <c r="B43" s="22" t="s">
        <v>59</v>
      </c>
      <c r="C43" s="19"/>
      <c r="D43" s="19"/>
    </row>
    <row r="44" spans="1:4" x14ac:dyDescent="0.25">
      <c r="A44" s="19">
        <v>7</v>
      </c>
      <c r="B44" s="20" t="s">
        <v>30</v>
      </c>
      <c r="C44" s="19"/>
      <c r="D44" s="19"/>
    </row>
    <row r="45" spans="1:4" x14ac:dyDescent="0.25">
      <c r="A45" s="19">
        <v>8</v>
      </c>
      <c r="B45" s="22" t="s">
        <v>78</v>
      </c>
      <c r="C45" s="19"/>
      <c r="D45" s="19"/>
    </row>
    <row r="46" spans="1:4" ht="39.6" x14ac:dyDescent="0.25">
      <c r="A46" s="19">
        <v>9</v>
      </c>
      <c r="B46" s="20" t="s">
        <v>31</v>
      </c>
      <c r="C46" s="19"/>
      <c r="D46" s="19"/>
    </row>
    <row r="47" spans="1:4" ht="52.8" x14ac:dyDescent="0.25">
      <c r="A47" s="19">
        <v>10</v>
      </c>
      <c r="B47" s="20" t="s">
        <v>32</v>
      </c>
      <c r="C47" s="19"/>
      <c r="D47" s="19"/>
    </row>
    <row r="48" spans="1:4" ht="26.4" x14ac:dyDescent="0.25">
      <c r="A48" s="19">
        <v>11</v>
      </c>
      <c r="B48" s="20" t="s">
        <v>82</v>
      </c>
      <c r="C48" s="19"/>
      <c r="D48" s="19"/>
    </row>
    <row r="49" spans="1:4" x14ac:dyDescent="0.25">
      <c r="A49" s="6">
        <v>4</v>
      </c>
      <c r="B49" s="2" t="s">
        <v>33</v>
      </c>
      <c r="C49" s="15"/>
      <c r="D49" s="15"/>
    </row>
    <row r="50" spans="1:4" ht="26.4" x14ac:dyDescent="0.25">
      <c r="A50" s="19">
        <v>1</v>
      </c>
      <c r="B50" s="20" t="s">
        <v>34</v>
      </c>
      <c r="C50" s="19"/>
      <c r="D50" s="19"/>
    </row>
    <row r="51" spans="1:4" x14ac:dyDescent="0.25">
      <c r="A51" s="19">
        <v>2</v>
      </c>
      <c r="B51" s="20" t="s">
        <v>35</v>
      </c>
      <c r="C51" s="19"/>
      <c r="D51" s="19"/>
    </row>
    <row r="52" spans="1:4" x14ac:dyDescent="0.25">
      <c r="A52" s="19">
        <v>3</v>
      </c>
      <c r="B52" s="20" t="s">
        <v>36</v>
      </c>
      <c r="C52" s="19"/>
      <c r="D52" s="19"/>
    </row>
    <row r="53" spans="1:4" ht="26.4" x14ac:dyDescent="0.25">
      <c r="A53" s="19">
        <v>4</v>
      </c>
      <c r="B53" s="20" t="s">
        <v>37</v>
      </c>
      <c r="C53" s="19"/>
      <c r="D53" s="19"/>
    </row>
    <row r="54" spans="1:4" ht="39.6" x14ac:dyDescent="0.25">
      <c r="A54" s="19">
        <v>5</v>
      </c>
      <c r="B54" s="20" t="s">
        <v>38</v>
      </c>
      <c r="C54" s="19"/>
      <c r="D54" s="19"/>
    </row>
    <row r="55" spans="1:4" x14ac:dyDescent="0.25">
      <c r="A55" s="19">
        <v>6</v>
      </c>
      <c r="B55" s="20" t="s">
        <v>39</v>
      </c>
      <c r="C55" s="19"/>
      <c r="D55" s="19"/>
    </row>
    <row r="56" spans="1:4" ht="39.6" x14ac:dyDescent="0.25">
      <c r="A56" s="19">
        <v>7</v>
      </c>
      <c r="B56" s="22" t="s">
        <v>60</v>
      </c>
      <c r="C56" s="19"/>
      <c r="D56" s="19"/>
    </row>
    <row r="57" spans="1:4" ht="26.4" x14ac:dyDescent="0.25">
      <c r="A57" s="21">
        <v>8</v>
      </c>
      <c r="B57" s="22" t="s">
        <v>61</v>
      </c>
      <c r="C57" s="19"/>
      <c r="D57" s="19"/>
    </row>
    <row r="58" spans="1:4" ht="26.4" x14ac:dyDescent="0.25">
      <c r="A58" s="21">
        <v>9</v>
      </c>
      <c r="B58" s="20" t="s">
        <v>89</v>
      </c>
      <c r="C58" s="19"/>
      <c r="D58" s="19"/>
    </row>
    <row r="59" spans="1:4" ht="39.6" x14ac:dyDescent="0.25">
      <c r="A59" s="19">
        <v>10</v>
      </c>
      <c r="B59" s="22" t="s">
        <v>85</v>
      </c>
      <c r="C59" s="19"/>
      <c r="D59" s="19"/>
    </row>
    <row r="60" spans="1:4" ht="26.4" x14ac:dyDescent="0.25">
      <c r="A60" s="19">
        <v>11</v>
      </c>
      <c r="B60" s="20" t="s">
        <v>82</v>
      </c>
      <c r="C60" s="19"/>
      <c r="D60" s="19"/>
    </row>
    <row r="61" spans="1:4" x14ac:dyDescent="0.25">
      <c r="A61" s="6">
        <v>5</v>
      </c>
      <c r="B61" s="2" t="s">
        <v>40</v>
      </c>
      <c r="C61" s="15"/>
      <c r="D61" s="15"/>
    </row>
    <row r="62" spans="1:4" ht="52.8" x14ac:dyDescent="0.25">
      <c r="A62" s="19">
        <v>1</v>
      </c>
      <c r="B62" s="22" t="s">
        <v>88</v>
      </c>
      <c r="C62" s="19"/>
      <c r="D62" s="19"/>
    </row>
    <row r="63" spans="1:4" ht="39.6" x14ac:dyDescent="0.25">
      <c r="A63" s="19">
        <v>2</v>
      </c>
      <c r="B63" s="20" t="s">
        <v>41</v>
      </c>
      <c r="C63" s="19"/>
      <c r="D63" s="19"/>
    </row>
    <row r="64" spans="1:4" ht="26.4" x14ac:dyDescent="0.25">
      <c r="A64" s="19">
        <v>3</v>
      </c>
      <c r="B64" s="20" t="s">
        <v>42</v>
      </c>
      <c r="C64" s="19"/>
      <c r="D64" s="19"/>
    </row>
    <row r="65" spans="1:4" ht="39.6" x14ac:dyDescent="0.25">
      <c r="A65" s="19">
        <v>4</v>
      </c>
      <c r="B65" s="23" t="s">
        <v>43</v>
      </c>
      <c r="C65" s="19"/>
      <c r="D65" s="19"/>
    </row>
    <row r="66" spans="1:4" ht="26.4" x14ac:dyDescent="0.25">
      <c r="A66" s="19">
        <v>5</v>
      </c>
      <c r="B66" s="20" t="s">
        <v>82</v>
      </c>
      <c r="C66" s="19"/>
      <c r="D66" s="19"/>
    </row>
    <row r="67" spans="1:4" x14ac:dyDescent="0.25">
      <c r="A67" s="6">
        <v>6</v>
      </c>
      <c r="B67" s="2" t="s">
        <v>62</v>
      </c>
      <c r="C67" s="15"/>
      <c r="D67" s="15"/>
    </row>
    <row r="68" spans="1:4" ht="52.8" x14ac:dyDescent="0.25">
      <c r="A68" s="19">
        <v>1</v>
      </c>
      <c r="B68" s="22" t="s">
        <v>63</v>
      </c>
      <c r="C68" s="19"/>
      <c r="D68" s="19"/>
    </row>
    <row r="69" spans="1:4" ht="39.6" x14ac:dyDescent="0.25">
      <c r="A69" s="19">
        <v>2</v>
      </c>
      <c r="B69" s="22" t="s">
        <v>84</v>
      </c>
      <c r="C69" s="19"/>
      <c r="D69" s="19"/>
    </row>
    <row r="70" spans="1:4" ht="39.6" x14ac:dyDescent="0.25">
      <c r="A70" s="19">
        <v>3</v>
      </c>
      <c r="B70" s="22" t="s">
        <v>64</v>
      </c>
      <c r="C70" s="19"/>
      <c r="D70" s="19"/>
    </row>
    <row r="71" spans="1:4" ht="39.6" x14ac:dyDescent="0.25">
      <c r="A71" s="19">
        <v>4</v>
      </c>
      <c r="B71" s="22" t="s">
        <v>65</v>
      </c>
      <c r="C71" s="19"/>
      <c r="D71" s="19"/>
    </row>
    <row r="72" spans="1:4" ht="39.6" x14ac:dyDescent="0.25">
      <c r="A72" s="19">
        <v>5</v>
      </c>
      <c r="B72" s="22" t="s">
        <v>66</v>
      </c>
      <c r="C72" s="19"/>
      <c r="D72" s="19"/>
    </row>
    <row r="73" spans="1:4" ht="39.6" x14ac:dyDescent="0.25">
      <c r="A73" s="19">
        <v>6</v>
      </c>
      <c r="B73" s="23" t="s">
        <v>67</v>
      </c>
      <c r="C73" s="19"/>
      <c r="D73" s="19"/>
    </row>
    <row r="74" spans="1:4" ht="26.4" x14ac:dyDescent="0.25">
      <c r="A74" s="19">
        <v>7</v>
      </c>
      <c r="B74" s="22" t="s">
        <v>82</v>
      </c>
      <c r="C74" s="19"/>
      <c r="D74" s="19"/>
    </row>
    <row r="75" spans="1:4" x14ac:dyDescent="0.25">
      <c r="A75" s="6">
        <v>7</v>
      </c>
      <c r="B75" s="2" t="s">
        <v>72</v>
      </c>
      <c r="C75" s="15"/>
      <c r="D75" s="15"/>
    </row>
    <row r="76" spans="1:4" x14ac:dyDescent="0.25">
      <c r="A76" s="19">
        <v>1</v>
      </c>
      <c r="B76" s="25" t="s">
        <v>73</v>
      </c>
      <c r="C76" s="19"/>
      <c r="D76" s="19"/>
    </row>
    <row r="77" spans="1:4" ht="26.4" x14ac:dyDescent="0.25">
      <c r="A77" s="19">
        <v>2</v>
      </c>
      <c r="B77" s="25" t="s">
        <v>74</v>
      </c>
      <c r="C77" s="19"/>
      <c r="D77" s="19"/>
    </row>
    <row r="78" spans="1:4" x14ac:dyDescent="0.25">
      <c r="A78" s="6">
        <v>8</v>
      </c>
      <c r="B78" s="2" t="s">
        <v>44</v>
      </c>
      <c r="C78" s="15"/>
      <c r="D78" s="15"/>
    </row>
    <row r="79" spans="1:4" x14ac:dyDescent="0.25">
      <c r="A79" s="21">
        <v>1</v>
      </c>
      <c r="B79" s="22" t="s">
        <v>45</v>
      </c>
      <c r="C79" s="19"/>
      <c r="D79" s="19"/>
    </row>
    <row r="80" spans="1:4" ht="26.4" x14ac:dyDescent="0.25">
      <c r="A80" s="21">
        <v>2</v>
      </c>
      <c r="B80" s="22" t="s">
        <v>69</v>
      </c>
      <c r="C80" s="19"/>
      <c r="D80" s="19"/>
    </row>
    <row r="81" spans="1:4" ht="26.4" x14ac:dyDescent="0.25">
      <c r="A81" s="21">
        <v>3</v>
      </c>
      <c r="B81" s="22" t="s">
        <v>46</v>
      </c>
      <c r="C81" s="19"/>
      <c r="D81" s="19"/>
    </row>
    <row r="82" spans="1:4" x14ac:dyDescent="0.25">
      <c r="A82" s="21"/>
      <c r="B82" s="12"/>
      <c r="C82" s="19"/>
      <c r="D82" s="19"/>
    </row>
    <row r="83" spans="1:4" x14ac:dyDescent="0.25">
      <c r="A83" s="6">
        <v>9</v>
      </c>
      <c r="B83" s="2" t="s">
        <v>47</v>
      </c>
      <c r="C83" s="15"/>
      <c r="D83" s="15"/>
    </row>
    <row r="84" spans="1:4" ht="39.6" x14ac:dyDescent="0.25">
      <c r="A84" s="21">
        <v>1</v>
      </c>
      <c r="B84" s="22" t="s">
        <v>68</v>
      </c>
      <c r="C84" s="19"/>
      <c r="D84" s="19"/>
    </row>
    <row r="85" spans="1:4" ht="39.6" x14ac:dyDescent="0.25">
      <c r="A85" s="21">
        <v>2</v>
      </c>
      <c r="B85" s="20" t="s">
        <v>48</v>
      </c>
      <c r="C85" s="19"/>
      <c r="D85" s="19"/>
    </row>
  </sheetData>
  <dataValidations count="2">
    <dataValidation type="list" allowBlank="1" showInputMessage="1" showErrorMessage="1" sqref="C62:C66 C11:C48 C50:C60 C84:C85 C79:C82 C68:C77">
      <formula1>$F$9:$F$11</formula1>
    </dataValidation>
    <dataValidation type="list" allowBlank="1" showInputMessage="1" showErrorMessage="1" sqref="C4:C8">
      <formula1>$I$3:$I$4</formula1>
    </dataValidation>
  </dataValidations>
  <pageMargins left="0.7" right="0.7" top="0.75" bottom="0.75" header="0.3" footer="0.3"/>
  <pageSetup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Compliance Sheet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Ahmad Joummaa</dc:creator>
  <cp:lastModifiedBy>Rabih Saab</cp:lastModifiedBy>
  <dcterms:created xsi:type="dcterms:W3CDTF">2023-01-27T10:57:33Z</dcterms:created>
  <dcterms:modified xsi:type="dcterms:W3CDTF">2024-02-29T21:24:14Z</dcterms:modified>
</cp:coreProperties>
</file>